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40" activeTab="0"/>
  </bookViews>
  <sheets>
    <sheet name="Hárok1" sheetId="1" r:id="rId1"/>
    <sheet name="Hárok2" sheetId="2" r:id="rId2"/>
    <sheet name="Hárok3" sheetId="3" r:id="rId3"/>
  </sheets>
  <definedNames/>
  <calcPr fullCalcOnLoad="1"/>
</workbook>
</file>

<file path=xl/sharedStrings.xml><?xml version="1.0" encoding="utf-8"?>
<sst xmlns="http://schemas.openxmlformats.org/spreadsheetml/2006/main" count="19" uniqueCount="19">
  <si>
    <t>Položka</t>
  </si>
  <si>
    <t>Cena za jednotku v € s dph</t>
  </si>
  <si>
    <t>Poznámka / opis</t>
  </si>
  <si>
    <t>Počet kusov</t>
  </si>
  <si>
    <t xml:space="preserve">Celková cena </t>
  </si>
  <si>
    <t>súprava obsahuje: 1x spojovacia doska, 2x prepojovací vodič 25cm, čierny, 1x prepojovací vodič 50 cm, červený, 1x prepojovací vodič 50 cm, modrý, 1x prepojovací vodič 75 cm, červený, 1x prepojovací vodič 75 cm, modrý, 4x prívod, 5x priamy vodič, 2x priamy vodič so zdierkou, 1x vodič so zdierkou, 4x vodič, 4x rohový vodič so zdierkou,2x rohový vodič, 1x prerušený vodič s dvoma zdierkami, 1x vypínač ON/OFF, 2x prepínač, 1x odpor 100 U, 1x odpor 500 U, 1x odpor 1 kU, 2x batéria1,2 V, 2x ŽSP so svorkou, 2x objímka žiarovky E 10, 1x nádoba na elektrolýzu, vodiče a nevodiče, 1x elektródy, 2x žiarovka 2,5 V/0,2 A, E 10, 2x žiarovka 10 V/0,05 A, E 10, 1x poistkový drôt, D=0,1 mm, 1x konštantánový drôt, D=0,2 mm, 1x medený drôt, D=0,2 mm, 4x krokosvorka s kolíkom, 2x držiak so zárezom a otvorom,  odpor 10kOhm; odpor 47kOhm; otočný odpor 1kOhm; priamy vodič, Slúchadlo, kondenzátory: 0,1 mikroF, 1 mikroF; 2 mikroF; 10 mikroF;  100 mikroF, 1000 mikroF; Solárny článok;  mostíkový usmerňovač; potenciometer 470 Ohm; vodič so zdierkou pre slúchadlo; bzučiak;  Zenerova dióda 4,7V;  Si dióda; Tranzistor NPN, báza vpravo a báza vľavo; Tranzistor PNP, báza vľavo; Mikrofón v krabičke; LED dióda; Plastová vložka Elektronika - doplnenie; Úložný box s krytom; Plán rozloženia a samolepky.</t>
  </si>
  <si>
    <t>SPOLU:</t>
  </si>
  <si>
    <t>Biela kancelárska tabuľa</t>
  </si>
  <si>
    <t>biela kancelárska tabuľa, keramická, rozmery aspoň 100 x 150 cm, magnetický povrch, kvalitná konštrukcia a oteruvzdorný povrch, lišta na fixy.    Alebo ekviv.</t>
  </si>
  <si>
    <t>Školské lavice</t>
  </si>
  <si>
    <t>jednomiestny školský stôl,  trojuholník, výškovo nastaviteľný (výška aspoň cca. 75 cm), variabilné rozmiestnenie, zelená farba.    Alebo ekviv.</t>
  </si>
  <si>
    <t xml:space="preserve">Školské lavice </t>
  </si>
  <si>
    <t>jednomiestne štvorcové, pevné, drevené. Alebo ekviv.</t>
  </si>
  <si>
    <t>Školské stoličky</t>
  </si>
  <si>
    <t>stolička, čalunená, s nosnosťou aspoň 110 kg.  Alebo ekviv.</t>
  </si>
  <si>
    <t>Učiteľský stôl</t>
  </si>
  <si>
    <t>učiteľský stôl s kovovou konštrukciou, aspoň 2 uzamykateľné zásuvky, zelená farba.    Alebo ekviv.</t>
  </si>
  <si>
    <t>Učiteľská stolička</t>
  </si>
  <si>
    <t>čalúnená, bez područiek, na kolieskach, nastaviteľná, nosnosť aspoň 110 kg, zelené čalúnenie.    Alebo ekviv.</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</si>
</sst>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Áno&quot;;&quot;Áno&quot;;&quot;Nie&quot;"/>
    <numFmt numFmtId="167" formatCode="&quot;Pravda&quot;;&quot;Pravda&quot;;&quot;Nepravda&quot;"/>
    <numFmt numFmtId="168" formatCode="&quot;Zapnuté&quot;;&quot;Zapnuté&quot;;&quot;Vypnuté&quot;"/>
  </numFmts>
  <fonts count="47">
    <font>
      <sz val="10"/>
      <name val="Arial"/>
      <family val="0"/>
    </font>
    <font>
      <sz val="11"/>
      <name val="Times New Roman"/>
      <family val="1"/>
    </font>
    <font>
      <sz val="8"/>
      <name val="Arial"/>
      <family val="2"/>
    </font>
    <font>
      <b/>
      <sz val="11"/>
      <name val="Times New Roman"/>
      <family val="1"/>
    </font>
    <font>
      <u val="single"/>
      <sz val="10"/>
      <color indexed="12"/>
      <name val="Arial"/>
      <family val="2"/>
    </font>
    <font>
      <u val="single"/>
      <sz val="10"/>
      <color indexed="36"/>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indexed="8"/>
      <name val="Times New Roman"/>
      <family val="1"/>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theme="1"/>
      <name val="Times New Roman"/>
      <family val="1"/>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20" borderId="0" applyNumberFormat="0" applyBorder="0" applyAlignment="0" applyProtection="0"/>
    <xf numFmtId="0" fontId="4" fillId="0" borderId="0" applyNumberFormat="0" applyFill="0" applyBorder="0" applyAlignment="0" applyProtection="0"/>
    <xf numFmtId="0" fontId="3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2" fontId="1"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xf>
    <xf numFmtId="0" fontId="6" fillId="0" borderId="0" xfId="0" applyFont="1" applyAlignment="1">
      <alignment vertical="center" wrapText="1"/>
    </xf>
    <xf numFmtId="0" fontId="44" fillId="0" borderId="10" xfId="0" applyFont="1" applyBorder="1" applyAlignment="1">
      <alignment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2" fontId="45" fillId="0" borderId="10" xfId="0" applyNumberFormat="1"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wrapText="1"/>
    </xf>
    <xf numFmtId="0" fontId="0" fillId="0" borderId="10" xfId="0" applyBorder="1" applyAlignment="1">
      <alignment/>
    </xf>
    <xf numFmtId="0" fontId="46" fillId="0" borderId="10" xfId="0" applyFont="1" applyBorder="1" applyAlignment="1">
      <alignment vertical="center" wrapText="1"/>
    </xf>
    <xf numFmtId="0" fontId="44" fillId="0" borderId="10" xfId="0" applyFont="1" applyBorder="1" applyAlignment="1">
      <alignment horizontal="right" vertical="center" wrapText="1"/>
    </xf>
    <xf numFmtId="2"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
  <sheetViews>
    <sheetView tabSelected="1" zoomScale="70" zoomScaleNormal="70" zoomScalePageLayoutView="0" workbookViewId="0" topLeftCell="A1">
      <selection activeCell="B17" sqref="B17"/>
    </sheetView>
  </sheetViews>
  <sheetFormatPr defaultColWidth="9.140625" defaultRowHeight="12.75"/>
  <cols>
    <col min="1" max="1" width="31.7109375" style="2" customWidth="1"/>
    <col min="2" max="2" width="97.7109375" style="8" bestFit="1" customWidth="1"/>
    <col min="3" max="3" width="10.421875" style="5" customWidth="1"/>
    <col min="4" max="4" width="6.00390625" style="4" bestFit="1" customWidth="1"/>
    <col min="5" max="5" width="9.8515625" style="5" customWidth="1"/>
    <col min="6" max="6" width="11.7109375" style="5" customWidth="1"/>
    <col min="7" max="16384" width="9.140625" style="1" customWidth="1"/>
  </cols>
  <sheetData>
    <row r="1" spans="1:6" s="7" customFormat="1" ht="39">
      <c r="A1" s="9" t="s">
        <v>0</v>
      </c>
      <c r="B1" s="9" t="s">
        <v>2</v>
      </c>
      <c r="C1" s="10" t="s">
        <v>1</v>
      </c>
      <c r="D1" s="11" t="s">
        <v>3</v>
      </c>
      <c r="E1" s="10" t="s">
        <v>4</v>
      </c>
      <c r="F1" s="6"/>
    </row>
    <row r="2" spans="1:5" ht="47.25" customHeight="1">
      <c r="A2" s="13" t="s">
        <v>7</v>
      </c>
      <c r="B2" s="14" t="s">
        <v>8</v>
      </c>
      <c r="C2" s="12">
        <v>0</v>
      </c>
      <c r="D2" s="15">
        <v>1</v>
      </c>
      <c r="E2" s="12">
        <f>C2*D2</f>
        <v>0</v>
      </c>
    </row>
    <row r="3" spans="1:5" ht="26.25">
      <c r="A3" s="15" t="s">
        <v>9</v>
      </c>
      <c r="B3" s="14" t="s">
        <v>10</v>
      </c>
      <c r="C3" s="12">
        <v>0</v>
      </c>
      <c r="D3" s="15">
        <v>18</v>
      </c>
      <c r="E3" s="12">
        <f>C3*D3</f>
        <v>0</v>
      </c>
    </row>
    <row r="4" spans="1:5" ht="13.5">
      <c r="A4" s="15" t="s">
        <v>11</v>
      </c>
      <c r="B4" s="14" t="s">
        <v>12</v>
      </c>
      <c r="C4" s="12">
        <v>0</v>
      </c>
      <c r="D4" s="15">
        <v>18</v>
      </c>
      <c r="E4" s="12">
        <f>C4*D4</f>
        <v>0</v>
      </c>
    </row>
    <row r="5" spans="1:5" ht="13.5">
      <c r="A5" s="15" t="s">
        <v>13</v>
      </c>
      <c r="B5" s="14" t="s">
        <v>14</v>
      </c>
      <c r="C5" s="12">
        <v>0</v>
      </c>
      <c r="D5" s="15">
        <v>18</v>
      </c>
      <c r="E5" s="12">
        <f>C5*D5</f>
        <v>0</v>
      </c>
    </row>
    <row r="6" spans="1:5" ht="13.5">
      <c r="A6" s="15" t="s">
        <v>15</v>
      </c>
      <c r="B6" s="14" t="s">
        <v>16</v>
      </c>
      <c r="C6" s="12">
        <v>0</v>
      </c>
      <c r="D6" s="15">
        <v>1</v>
      </c>
      <c r="E6" s="12">
        <f>C6*D6</f>
        <v>0</v>
      </c>
    </row>
    <row r="7" spans="1:5" ht="33" customHeight="1">
      <c r="A7" s="15" t="s">
        <v>17</v>
      </c>
      <c r="B7" s="14" t="s">
        <v>18</v>
      </c>
      <c r="C7" s="12">
        <v>0</v>
      </c>
      <c r="D7" s="15">
        <v>1</v>
      </c>
      <c r="E7" s="12">
        <f>C7*D7</f>
        <v>0</v>
      </c>
    </row>
    <row r="8" spans="1:5" ht="13.5">
      <c r="A8" s="16"/>
      <c r="B8" s="17" t="s">
        <v>6</v>
      </c>
      <c r="C8" s="18"/>
      <c r="D8" s="19"/>
      <c r="E8" s="18">
        <f>SUM(E2:E7)</f>
        <v>0</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7" sqref="A17"/>
    </sheetView>
  </sheetViews>
  <sheetFormatPr defaultColWidth="9.140625" defaultRowHeight="12.75"/>
  <cols>
    <col min="1" max="1" width="212.57421875" style="0" customWidth="1"/>
  </cols>
  <sheetData>
    <row r="1" ht="78.75">
      <c r="A1" s="3" t="s">
        <v>5</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dc:creator>
  <cp:keywords/>
  <dc:description/>
  <cp:lastModifiedBy>PC2</cp:lastModifiedBy>
  <cp:lastPrinted>2020-02-09T17:43:59Z</cp:lastPrinted>
  <dcterms:created xsi:type="dcterms:W3CDTF">2019-12-26T09:40:34Z</dcterms:created>
  <dcterms:modified xsi:type="dcterms:W3CDTF">2020-02-14T12:40:16Z</dcterms:modified>
  <cp:category/>
  <cp:version/>
  <cp:contentType/>
  <cp:contentStatus/>
</cp:coreProperties>
</file>